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8720" windowHeight="117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<sst xmlns="http://schemas.openxmlformats.org/spreadsheetml/2006/main" count="91" uniqueCount="56">
  <si>
    <t>№</t>
  </si>
  <si>
    <t>Вид издания</t>
  </si>
  <si>
    <t>Авторы</t>
  </si>
  <si>
    <t>Название</t>
  </si>
  <si>
    <t>Объем</t>
  </si>
  <si>
    <t>Форма обуч.</t>
  </si>
  <si>
    <t>Уров. обр.</t>
  </si>
  <si>
    <t>Тип изд.</t>
  </si>
  <si>
    <t>Тираж</t>
  </si>
  <si>
    <t>УГС</t>
  </si>
  <si>
    <t>Кафедра рекламы</t>
  </si>
  <si>
    <t>Северо-Западный институт печати</t>
  </si>
  <si>
    <t>ЭИ</t>
  </si>
  <si>
    <t>Общеинститутские издания</t>
  </si>
  <si>
    <t>Учебное пособие</t>
  </si>
  <si>
    <t>Кафедра книгоиздания и книжной торговли</t>
  </si>
  <si>
    <t>Все</t>
  </si>
  <si>
    <t>Методические указания</t>
  </si>
  <si>
    <t>Кафедра высшей математики и информатики</t>
  </si>
  <si>
    <t>Архипов М.Н.</t>
  </si>
  <si>
    <t xml:space="preserve">БАК </t>
  </si>
  <si>
    <t>Плотникова Е.В.</t>
  </si>
  <si>
    <t>Жихарева А.А.</t>
  </si>
  <si>
    <t>Комолова Н.В.</t>
  </si>
  <si>
    <t>Кафедра информационных и управляющих систем</t>
  </si>
  <si>
    <t>Федорова О.Н.</t>
  </si>
  <si>
    <t>Кафедра технологии полиграфического производства</t>
  </si>
  <si>
    <t>Кафедра полиграфического оборудования и управления</t>
  </si>
  <si>
    <t>Технический перевод</t>
  </si>
  <si>
    <t>Кафедра гуманитарных и социально-экономических дисциплин</t>
  </si>
  <si>
    <t>Кафедра технического перевода и профессиональных коммуникаций</t>
  </si>
  <si>
    <t>Кафедра графики</t>
  </si>
  <si>
    <t>Кафедра журналистики и медиатехнологий СМИ</t>
  </si>
  <si>
    <t>Директор СЗИП СПГУТД      Лезунова Н.Б.</t>
  </si>
  <si>
    <t>Профессиональные коммуникации на иностранном языке (по направлению "Издательское дело" 03500</t>
  </si>
  <si>
    <t xml:space="preserve">Учебное пособие </t>
  </si>
  <si>
    <t>Магистры</t>
  </si>
  <si>
    <t>Магалова Н.М., Лисковец И.В.</t>
  </si>
  <si>
    <t>Технический перевод (по напрвлению "Менеджмент" 080200</t>
  </si>
  <si>
    <t>Малышев М.Л.</t>
  </si>
  <si>
    <t>Практикум по машинному переводу (по напрвлению "Издательское дело" 030000</t>
  </si>
  <si>
    <t>Бакалавры</t>
  </si>
  <si>
    <t>Катаева С.В.</t>
  </si>
  <si>
    <t>Практикум по грамматике немецкого языка (морфология)</t>
  </si>
  <si>
    <t>Практикум по грамматике немецкого языка (синтаксис)</t>
  </si>
  <si>
    <t>Практическая грамматика немецкого языка (все направления)</t>
  </si>
  <si>
    <t>Немецкий язык: реклама и связи с общественностью 031600</t>
  </si>
  <si>
    <t xml:space="preserve">Метод. указ </t>
  </si>
  <si>
    <t xml:space="preserve">Метод. указ  </t>
  </si>
  <si>
    <t>Упражнения по Microsoft Office 2010</t>
  </si>
  <si>
    <t xml:space="preserve">Информационные технологии </t>
  </si>
  <si>
    <t xml:space="preserve">Аналитическая геометрия. Индивидуальные дом. задания  </t>
  </si>
  <si>
    <t>Математический анализ</t>
  </si>
  <si>
    <t>Управление качеством на полиграфическом предприятии</t>
  </si>
  <si>
    <t>Тропец В.А.</t>
  </si>
  <si>
    <t>Метод. Указания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</si>
</sst>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left" vertical="top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49" fontId="0" fillId="0" borderId="10" xfId="0" applyNumberFormat="1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vertical="top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/>
    </xf>
    <xf numFmtId="0" fontId="0" fillId="0" borderId="0" xfId="0" applyAlignment="1">
      <alignment horizontal="center" vertical="distributed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3" xfId="0" applyBorder="1" applyAlignment="1">
      <alignment horizontal="center" vertical="distributed"/>
    </xf>
    <xf numFmtId="0" fontId="19" fillId="0" borderId="10" xfId="0" applyFont="1" applyBorder="1" applyAlignment="1">
      <alignment horizontal="left" vertical="distributed"/>
    </xf>
    <xf numFmtId="0" fontId="0" fillId="0" borderId="10" xfId="0" applyBorder="1" applyAlignment="1">
      <alignment horizontal="left" vertical="distributed"/>
    </xf>
    <xf numFmtId="0" fontId="0" fillId="0" borderId="10" xfId="0" applyBorder="1" applyAlignment="1">
      <alignment horizontal="center" vertical="distributed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="75" zoomScaleNormal="75" zoomScalePageLayoutView="0" workbookViewId="0" topLeftCell="A4">
      <selection activeCell="G56" sqref="G56"/>
    </sheetView>
  </sheetViews>
  <sheetFormatPr defaultColWidth="9.140625" defaultRowHeight="15"/>
  <cols>
    <col min="1" max="1" width="5.140625" style="3" customWidth="1"/>
    <col min="2" max="2" width="20.7109375" style="22" customWidth="1"/>
    <col min="3" max="3" width="46.8515625" style="2" customWidth="1"/>
    <col min="4" max="4" width="17.421875" style="2" customWidth="1"/>
    <col min="5" max="5" width="8.28125" style="1" customWidth="1"/>
    <col min="6" max="6" width="8.421875" style="2" customWidth="1"/>
    <col min="7" max="7" width="9.140625" style="2" customWidth="1"/>
    <col min="8" max="8" width="9.7109375" style="2" customWidth="1"/>
    <col min="9" max="9" width="7.57421875" style="2" customWidth="1"/>
    <col min="10" max="10" width="9.00390625" style="1" customWidth="1"/>
    <col min="11" max="16384" width="9.140625" style="2" customWidth="1"/>
  </cols>
  <sheetData>
    <row r="1" spans="1:10" s="10" customFormat="1" ht="30">
      <c r="A1" s="17" t="s">
        <v>0</v>
      </c>
      <c r="B1" s="18" t="s">
        <v>2</v>
      </c>
      <c r="C1" s="18" t="s">
        <v>3</v>
      </c>
      <c r="D1" s="18" t="s">
        <v>1</v>
      </c>
      <c r="E1" s="18" t="s">
        <v>4</v>
      </c>
      <c r="F1" s="19" t="s">
        <v>5</v>
      </c>
      <c r="G1" s="19" t="s">
        <v>6</v>
      </c>
      <c r="H1" s="19" t="s">
        <v>7</v>
      </c>
      <c r="I1" s="18" t="s">
        <v>8</v>
      </c>
      <c r="J1" s="18" t="s">
        <v>9</v>
      </c>
    </row>
    <row r="2" spans="1:10" s="9" customFormat="1" ht="18.75">
      <c r="A2" s="27" t="s">
        <v>11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15" customFormat="1" ht="36" customHeight="1">
      <c r="A3" s="23" t="s">
        <v>13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s="9" customFormat="1" ht="60" customHeight="1">
      <c r="A4" s="4"/>
      <c r="B4" s="20"/>
      <c r="C4" s="5"/>
      <c r="D4" s="5"/>
      <c r="E4" s="6"/>
      <c r="F4" s="5"/>
      <c r="G4" s="5"/>
      <c r="H4" s="5"/>
      <c r="I4" s="7"/>
      <c r="J4" s="8"/>
    </row>
    <row r="5" spans="1:10" s="15" customFormat="1" ht="30.75" customHeight="1">
      <c r="A5" s="23" t="s">
        <v>27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s="9" customFormat="1" ht="27.75" customHeight="1">
      <c r="A6" s="4"/>
      <c r="B6" s="32"/>
      <c r="C6" s="5"/>
      <c r="D6" s="5"/>
      <c r="E6" s="6"/>
      <c r="F6" s="5"/>
      <c r="G6" s="5"/>
      <c r="H6" s="7"/>
      <c r="I6" s="7"/>
      <c r="J6" s="8"/>
    </row>
    <row r="7" spans="1:10" s="9" customFormat="1" ht="28.5" customHeight="1">
      <c r="A7" s="4"/>
      <c r="B7" s="20"/>
      <c r="C7" s="5"/>
      <c r="D7" s="5"/>
      <c r="E7" s="6"/>
      <c r="F7" s="5"/>
      <c r="G7" s="5"/>
      <c r="H7" s="7"/>
      <c r="I7" s="7"/>
      <c r="J7" s="8"/>
    </row>
    <row r="8" spans="1:10" s="9" customFormat="1" ht="33.75" customHeight="1">
      <c r="A8" s="4"/>
      <c r="B8" s="20"/>
      <c r="C8" s="5"/>
      <c r="D8" s="5"/>
      <c r="E8" s="6"/>
      <c r="F8" s="5"/>
      <c r="G8" s="5"/>
      <c r="H8" s="7"/>
      <c r="I8" s="7"/>
      <c r="J8" s="8"/>
    </row>
    <row r="9" spans="1:10" s="15" customFormat="1" ht="32.25" customHeight="1">
      <c r="A9" s="23" t="s">
        <v>26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9" customFormat="1" ht="30" customHeight="1">
      <c r="A10" s="4"/>
      <c r="B10" s="20" t="s">
        <v>54</v>
      </c>
      <c r="C10" s="5" t="s">
        <v>53</v>
      </c>
      <c r="D10" s="5" t="s">
        <v>55</v>
      </c>
      <c r="E10" s="6">
        <v>1</v>
      </c>
      <c r="F10" s="5"/>
      <c r="G10" s="5"/>
      <c r="H10" s="7" t="s">
        <v>12</v>
      </c>
      <c r="I10" s="7"/>
      <c r="J10" s="8"/>
    </row>
    <row r="11" spans="1:10" s="9" customFormat="1" ht="26.25" customHeight="1">
      <c r="A11" s="4"/>
      <c r="B11" s="20"/>
      <c r="C11" s="5"/>
      <c r="D11" s="5"/>
      <c r="E11" s="6"/>
      <c r="F11" s="5"/>
      <c r="G11" s="5"/>
      <c r="H11" s="7"/>
      <c r="I11" s="7"/>
      <c r="J11" s="11"/>
    </row>
    <row r="12" spans="1:10" s="9" customFormat="1" ht="31.5" customHeight="1">
      <c r="A12" s="4"/>
      <c r="B12" s="20"/>
      <c r="C12" s="5"/>
      <c r="D12" s="5"/>
      <c r="E12" s="6"/>
      <c r="F12" s="5"/>
      <c r="G12" s="5"/>
      <c r="H12" s="7"/>
      <c r="I12" s="7"/>
      <c r="J12" s="11"/>
    </row>
    <row r="13" spans="1:10" s="9" customFormat="1" ht="31.5" customHeight="1">
      <c r="A13" s="4"/>
      <c r="B13" s="20"/>
      <c r="C13" s="5"/>
      <c r="D13" s="5"/>
      <c r="E13" s="6"/>
      <c r="F13" s="5"/>
      <c r="G13" s="5"/>
      <c r="H13" s="7"/>
      <c r="I13" s="7"/>
      <c r="J13" s="11"/>
    </row>
    <row r="14" spans="1:10" s="9" customFormat="1" ht="31.5" customHeight="1">
      <c r="A14" s="4"/>
      <c r="B14" s="20"/>
      <c r="C14" s="5"/>
      <c r="D14" s="5"/>
      <c r="E14" s="6"/>
      <c r="F14" s="5"/>
      <c r="G14" s="5"/>
      <c r="H14" s="7"/>
      <c r="I14" s="7"/>
      <c r="J14" s="11"/>
    </row>
    <row r="15" spans="1:10" s="15" customFormat="1" ht="29.25" customHeight="1">
      <c r="A15" s="23" t="s">
        <v>24</v>
      </c>
      <c r="B15" s="23"/>
      <c r="C15" s="23"/>
      <c r="D15" s="23"/>
      <c r="E15" s="23"/>
      <c r="F15" s="23"/>
      <c r="G15" s="23"/>
      <c r="H15" s="23"/>
      <c r="I15" s="23"/>
      <c r="J15" s="23"/>
    </row>
    <row r="16" spans="1:10" s="9" customFormat="1" ht="80.25" customHeight="1">
      <c r="A16" s="4"/>
      <c r="B16" s="20"/>
      <c r="C16" s="5"/>
      <c r="D16" s="5"/>
      <c r="E16" s="6"/>
      <c r="F16" s="5"/>
      <c r="G16" s="5"/>
      <c r="H16" s="7"/>
      <c r="I16" s="7"/>
      <c r="J16" s="11"/>
    </row>
    <row r="17" spans="1:10" s="9" customFormat="1" ht="79.5" customHeight="1">
      <c r="A17" s="4"/>
      <c r="B17" s="20"/>
      <c r="C17" s="5"/>
      <c r="D17" s="5"/>
      <c r="E17" s="6"/>
      <c r="F17" s="5"/>
      <c r="G17" s="5"/>
      <c r="H17" s="7"/>
      <c r="I17" s="7"/>
      <c r="J17" s="11"/>
    </row>
    <row r="18" spans="1:10" s="9" customFormat="1" ht="64.5" customHeight="1">
      <c r="A18" s="4"/>
      <c r="B18" s="20"/>
      <c r="C18" s="5"/>
      <c r="D18" s="5"/>
      <c r="E18" s="6"/>
      <c r="F18" s="5"/>
      <c r="G18" s="5"/>
      <c r="H18" s="7"/>
      <c r="I18" s="7"/>
      <c r="J18" s="11"/>
    </row>
    <row r="19" spans="1:10" s="9" customFormat="1" ht="35.25" customHeight="1">
      <c r="A19" s="4"/>
      <c r="B19" s="20"/>
      <c r="C19" s="5"/>
      <c r="D19" s="5"/>
      <c r="E19" s="6"/>
      <c r="F19" s="5"/>
      <c r="G19" s="5"/>
      <c r="H19" s="7"/>
      <c r="I19" s="7"/>
      <c r="J19" s="11"/>
    </row>
    <row r="20" spans="1:10" s="9" customFormat="1" ht="33" customHeight="1">
      <c r="A20" s="4"/>
      <c r="B20" s="20"/>
      <c r="C20" s="5"/>
      <c r="D20" s="5"/>
      <c r="E20" s="6"/>
      <c r="F20" s="5"/>
      <c r="G20" s="5"/>
      <c r="H20" s="7"/>
      <c r="I20" s="7"/>
      <c r="J20" s="11"/>
    </row>
    <row r="21" spans="1:10" s="15" customFormat="1" ht="30" customHeight="1">
      <c r="A21" s="24" t="s">
        <v>15</v>
      </c>
      <c r="B21" s="25"/>
      <c r="C21" s="25"/>
      <c r="D21" s="25"/>
      <c r="E21" s="25"/>
      <c r="F21" s="25"/>
      <c r="G21" s="25"/>
      <c r="H21" s="25"/>
      <c r="I21" s="25"/>
      <c r="J21" s="26"/>
    </row>
    <row r="22" spans="1:10" s="9" customFormat="1" ht="43.5" customHeight="1">
      <c r="A22" s="4"/>
      <c r="B22" s="21"/>
      <c r="C22" s="7"/>
      <c r="D22" s="5"/>
      <c r="E22" s="6"/>
      <c r="F22" s="7"/>
      <c r="G22" s="7"/>
      <c r="H22" s="5"/>
      <c r="I22" s="7"/>
      <c r="J22" s="11"/>
    </row>
    <row r="23" spans="1:10" s="9" customFormat="1" ht="44.25" customHeight="1">
      <c r="A23" s="4"/>
      <c r="B23" s="21"/>
      <c r="C23" s="7"/>
      <c r="D23" s="5"/>
      <c r="E23" s="6"/>
      <c r="F23" s="7"/>
      <c r="G23" s="7"/>
      <c r="H23" s="5"/>
      <c r="I23" s="7"/>
      <c r="J23" s="11"/>
    </row>
    <row r="24" spans="1:10" s="9" customFormat="1" ht="34.5" customHeight="1">
      <c r="A24" s="4"/>
      <c r="B24" s="21"/>
      <c r="C24" s="5"/>
      <c r="D24" s="5"/>
      <c r="E24" s="6"/>
      <c r="F24" s="7"/>
      <c r="G24" s="7"/>
      <c r="H24" s="5"/>
      <c r="I24" s="7"/>
      <c r="J24" s="11"/>
    </row>
    <row r="25" spans="1:10" s="9" customFormat="1" ht="36" customHeight="1">
      <c r="A25" s="4"/>
      <c r="B25" s="21"/>
      <c r="C25" s="5"/>
      <c r="D25" s="5"/>
      <c r="E25" s="6"/>
      <c r="F25" s="5"/>
      <c r="G25" s="7"/>
      <c r="H25" s="5"/>
      <c r="I25" s="7"/>
      <c r="J25" s="11"/>
    </row>
    <row r="26" spans="1:10" s="9" customFormat="1" ht="34.5" customHeight="1">
      <c r="A26" s="4"/>
      <c r="B26" s="21"/>
      <c r="C26" s="5"/>
      <c r="D26" s="5"/>
      <c r="E26" s="6"/>
      <c r="F26" s="5"/>
      <c r="G26" s="7"/>
      <c r="H26" s="7"/>
      <c r="I26" s="7"/>
      <c r="J26" s="11"/>
    </row>
    <row r="27" spans="1:10" s="9" customFormat="1" ht="34.5" customHeight="1">
      <c r="A27" s="4"/>
      <c r="B27" s="20"/>
      <c r="C27" s="5"/>
      <c r="D27" s="5"/>
      <c r="E27" s="6"/>
      <c r="F27" s="5"/>
      <c r="G27" s="5"/>
      <c r="H27" s="7"/>
      <c r="I27" s="7"/>
      <c r="J27" s="11"/>
    </row>
    <row r="28" spans="1:10" s="9" customFormat="1" ht="34.5" customHeight="1">
      <c r="A28" s="4"/>
      <c r="B28" s="21"/>
      <c r="C28" s="5"/>
      <c r="D28" s="5"/>
      <c r="E28" s="6"/>
      <c r="F28" s="5"/>
      <c r="G28" s="7"/>
      <c r="H28" s="7"/>
      <c r="I28" s="7"/>
      <c r="J28" s="11"/>
    </row>
    <row r="29" spans="1:10" s="9" customFormat="1" ht="34.5" customHeight="1">
      <c r="A29" s="4"/>
      <c r="B29" s="21"/>
      <c r="C29" s="5"/>
      <c r="D29" s="5"/>
      <c r="E29" s="6"/>
      <c r="F29" s="5"/>
      <c r="G29" s="7"/>
      <c r="H29" s="7"/>
      <c r="I29" s="7"/>
      <c r="J29" s="11"/>
    </row>
    <row r="30" spans="1:10" s="16" customFormat="1" ht="31.5" customHeight="1">
      <c r="A30" s="28" t="s">
        <v>32</v>
      </c>
      <c r="B30" s="28"/>
      <c r="C30" s="28"/>
      <c r="D30" s="28"/>
      <c r="E30" s="28"/>
      <c r="F30" s="28"/>
      <c r="G30" s="28"/>
      <c r="H30" s="28"/>
      <c r="I30" s="28"/>
      <c r="J30" s="28"/>
    </row>
    <row r="31" spans="1:10" s="12" customFormat="1" ht="26.25" customHeight="1">
      <c r="A31" s="13"/>
      <c r="B31" s="20"/>
      <c r="C31" s="14"/>
      <c r="D31" s="14"/>
      <c r="E31" s="6"/>
      <c r="F31" s="5"/>
      <c r="G31" s="7"/>
      <c r="H31" s="7"/>
      <c r="I31" s="7"/>
      <c r="J31" s="8"/>
    </row>
    <row r="32" spans="1:10" s="12" customFormat="1" ht="26.25" customHeight="1">
      <c r="A32" s="13"/>
      <c r="B32" s="20"/>
      <c r="C32" s="14"/>
      <c r="D32" s="14"/>
      <c r="E32" s="6"/>
      <c r="F32" s="5"/>
      <c r="G32" s="7"/>
      <c r="H32" s="7"/>
      <c r="I32" s="7"/>
      <c r="J32" s="8"/>
    </row>
    <row r="33" spans="1:10" s="12" customFormat="1" ht="29.25" customHeight="1">
      <c r="A33" s="13"/>
      <c r="B33" s="20"/>
      <c r="C33" s="14"/>
      <c r="D33" s="14"/>
      <c r="E33" s="6"/>
      <c r="F33" s="5"/>
      <c r="G33" s="7"/>
      <c r="H33" s="7"/>
      <c r="I33" s="7"/>
      <c r="J33" s="8"/>
    </row>
    <row r="34" spans="1:10" s="12" customFormat="1" ht="24" customHeight="1">
      <c r="A34" s="13"/>
      <c r="B34" s="20"/>
      <c r="C34" s="14"/>
      <c r="D34" s="14"/>
      <c r="E34" s="6"/>
      <c r="F34" s="5"/>
      <c r="G34" s="7"/>
      <c r="H34" s="7"/>
      <c r="I34" s="7"/>
      <c r="J34" s="8"/>
    </row>
    <row r="35" spans="1:10" s="12" customFormat="1" ht="27" customHeight="1">
      <c r="A35" s="13"/>
      <c r="B35" s="20"/>
      <c r="C35" s="14"/>
      <c r="D35" s="14"/>
      <c r="E35" s="6"/>
      <c r="F35" s="5"/>
      <c r="G35" s="7"/>
      <c r="H35" s="7"/>
      <c r="I35" s="7"/>
      <c r="J35" s="8"/>
    </row>
    <row r="36" spans="1:10" s="12" customFormat="1" ht="33" customHeight="1">
      <c r="A36" s="13"/>
      <c r="B36" s="20"/>
      <c r="C36" s="14"/>
      <c r="D36" s="14"/>
      <c r="E36" s="6"/>
      <c r="F36" s="5"/>
      <c r="G36" s="7"/>
      <c r="H36" s="7"/>
      <c r="I36" s="7"/>
      <c r="J36" s="8"/>
    </row>
    <row r="37" spans="1:10" s="9" customFormat="1" ht="32.25" customHeight="1">
      <c r="A37" s="13"/>
      <c r="B37" s="20"/>
      <c r="C37" s="5"/>
      <c r="D37" s="5"/>
      <c r="E37" s="6"/>
      <c r="F37" s="5"/>
      <c r="G37" s="7"/>
      <c r="H37" s="7"/>
      <c r="I37" s="7"/>
      <c r="J37" s="11"/>
    </row>
    <row r="38" spans="1:10" s="15" customFormat="1" ht="31.5" customHeight="1">
      <c r="A38" s="23" t="s">
        <v>10</v>
      </c>
      <c r="B38" s="23"/>
      <c r="C38" s="23"/>
      <c r="D38" s="23"/>
      <c r="E38" s="23"/>
      <c r="F38" s="23"/>
      <c r="G38" s="23"/>
      <c r="H38" s="23"/>
      <c r="I38" s="23"/>
      <c r="J38" s="23"/>
    </row>
    <row r="39" spans="1:10" s="9" customFormat="1" ht="30" customHeight="1">
      <c r="A39" s="13"/>
      <c r="B39" s="20"/>
      <c r="C39" s="5"/>
      <c r="D39" s="5"/>
      <c r="E39" s="6"/>
      <c r="F39" s="5"/>
      <c r="G39" s="7"/>
      <c r="H39" s="7"/>
      <c r="I39" s="7"/>
      <c r="J39" s="11"/>
    </row>
    <row r="40" spans="1:10" s="9" customFormat="1" ht="30" customHeight="1">
      <c r="A40" s="13"/>
      <c r="B40" s="20"/>
      <c r="C40" s="5"/>
      <c r="D40" s="5"/>
      <c r="E40" s="6"/>
      <c r="F40" s="5"/>
      <c r="G40" s="7"/>
      <c r="H40" s="7"/>
      <c r="I40" s="7"/>
      <c r="J40" s="11"/>
    </row>
    <row r="41" spans="1:10" s="9" customFormat="1" ht="30" customHeight="1">
      <c r="A41" s="13"/>
      <c r="B41" s="20"/>
      <c r="C41" s="5"/>
      <c r="D41" s="5"/>
      <c r="E41" s="6"/>
      <c r="F41" s="5"/>
      <c r="G41" s="7"/>
      <c r="H41" s="7"/>
      <c r="I41" s="7"/>
      <c r="J41" s="11"/>
    </row>
    <row r="42" spans="1:10" s="9" customFormat="1" ht="30" customHeight="1">
      <c r="A42" s="13"/>
      <c r="B42" s="20"/>
      <c r="C42" s="5"/>
      <c r="D42" s="5"/>
      <c r="E42" s="6"/>
      <c r="F42" s="5"/>
      <c r="G42" s="7"/>
      <c r="H42" s="7"/>
      <c r="I42" s="7"/>
      <c r="J42" s="11"/>
    </row>
    <row r="43" spans="1:10" s="9" customFormat="1" ht="30" customHeight="1">
      <c r="A43" s="13"/>
      <c r="B43" s="20"/>
      <c r="C43" s="5"/>
      <c r="D43" s="5"/>
      <c r="E43" s="6"/>
      <c r="F43" s="5"/>
      <c r="G43" s="7"/>
      <c r="H43" s="7"/>
      <c r="I43" s="7"/>
      <c r="J43" s="11"/>
    </row>
    <row r="44" spans="1:10" s="9" customFormat="1" ht="30" customHeight="1">
      <c r="A44" s="13"/>
      <c r="B44" s="20"/>
      <c r="C44" s="5"/>
      <c r="D44" s="5"/>
      <c r="E44" s="6"/>
      <c r="F44" s="5"/>
      <c r="G44" s="7"/>
      <c r="H44" s="7"/>
      <c r="I44" s="7"/>
      <c r="J44" s="11"/>
    </row>
    <row r="45" spans="1:10" s="9" customFormat="1" ht="30" customHeight="1">
      <c r="A45" s="13"/>
      <c r="B45" s="20"/>
      <c r="C45" s="5"/>
      <c r="D45" s="5"/>
      <c r="E45" s="6"/>
      <c r="F45" s="5"/>
      <c r="G45" s="7"/>
      <c r="H45" s="7"/>
      <c r="I45" s="7"/>
      <c r="J45" s="11"/>
    </row>
    <row r="46" spans="1:10" s="15" customFormat="1" ht="29.25" customHeight="1">
      <c r="A46" s="23" t="s">
        <v>31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s="9" customFormat="1" ht="27.75" customHeight="1">
      <c r="A47" s="4"/>
      <c r="B47" s="20"/>
      <c r="C47" s="5"/>
      <c r="D47" s="5"/>
      <c r="E47" s="6"/>
      <c r="F47" s="7"/>
      <c r="G47" s="7"/>
      <c r="H47" s="7"/>
      <c r="I47" s="7"/>
      <c r="J47" s="11"/>
    </row>
    <row r="48" spans="1:10" s="9" customFormat="1" ht="34.5" customHeight="1">
      <c r="A48" s="4"/>
      <c r="B48" s="20"/>
      <c r="C48" s="5"/>
      <c r="D48" s="5"/>
      <c r="E48" s="6"/>
      <c r="F48" s="7"/>
      <c r="G48" s="7"/>
      <c r="H48" s="7"/>
      <c r="I48" s="7"/>
      <c r="J48" s="11"/>
    </row>
    <row r="49" spans="1:10" s="9" customFormat="1" ht="32.25" customHeight="1">
      <c r="A49" s="4"/>
      <c r="B49" s="20"/>
      <c r="C49" s="5"/>
      <c r="D49" s="5"/>
      <c r="E49" s="6"/>
      <c r="F49" s="7"/>
      <c r="G49" s="7"/>
      <c r="H49" s="7"/>
      <c r="I49" s="7"/>
      <c r="J49" s="11"/>
    </row>
    <row r="50" spans="1:10" s="9" customFormat="1" ht="32.25" customHeight="1">
      <c r="A50" s="4"/>
      <c r="B50" s="20"/>
      <c r="C50" s="5"/>
      <c r="D50" s="5"/>
      <c r="E50" s="6"/>
      <c r="F50" s="7"/>
      <c r="G50" s="7"/>
      <c r="H50" s="7"/>
      <c r="I50" s="7"/>
      <c r="J50" s="11"/>
    </row>
    <row r="51" spans="1:10" s="15" customFormat="1" ht="29.25" customHeight="1">
      <c r="A51" s="23" t="s">
        <v>29</v>
      </c>
      <c r="B51" s="23"/>
      <c r="C51" s="23"/>
      <c r="D51" s="23"/>
      <c r="E51" s="23"/>
      <c r="F51" s="23"/>
      <c r="G51" s="23"/>
      <c r="H51" s="23"/>
      <c r="I51" s="23"/>
      <c r="J51" s="23"/>
    </row>
    <row r="52" spans="1:10" s="12" customFormat="1" ht="30" customHeight="1">
      <c r="A52" s="13"/>
      <c r="B52" s="20"/>
      <c r="C52" s="14"/>
      <c r="D52" s="14"/>
      <c r="E52" s="6"/>
      <c r="F52" s="5"/>
      <c r="G52" s="7"/>
      <c r="H52" s="7"/>
      <c r="I52" s="7"/>
      <c r="J52" s="8"/>
    </row>
    <row r="53" spans="1:10" s="12" customFormat="1" ht="30" customHeight="1">
      <c r="A53" s="13"/>
      <c r="B53" s="20"/>
      <c r="C53" s="14"/>
      <c r="D53" s="14"/>
      <c r="E53" s="6"/>
      <c r="F53" s="5"/>
      <c r="G53" s="7"/>
      <c r="H53" s="7"/>
      <c r="I53" s="7"/>
      <c r="J53" s="8"/>
    </row>
    <row r="54" spans="1:10" s="12" customFormat="1" ht="30" customHeight="1">
      <c r="A54" s="13"/>
      <c r="B54" s="20"/>
      <c r="C54" s="14"/>
      <c r="D54" s="14"/>
      <c r="E54" s="6"/>
      <c r="F54" s="7"/>
      <c r="G54" s="7"/>
      <c r="H54" s="7"/>
      <c r="I54" s="7"/>
      <c r="J54" s="8"/>
    </row>
    <row r="55" spans="1:10" s="15" customFormat="1" ht="54" customHeight="1">
      <c r="A55" s="23" t="s">
        <v>30</v>
      </c>
      <c r="B55" s="23"/>
      <c r="C55" s="23"/>
      <c r="D55" s="23"/>
      <c r="E55" s="23"/>
      <c r="F55" s="23"/>
      <c r="G55" s="23"/>
      <c r="H55" s="23"/>
      <c r="I55" s="23"/>
      <c r="J55" s="23"/>
    </row>
    <row r="56" spans="1:10" s="30" customFormat="1" ht="45">
      <c r="A56" s="33"/>
      <c r="B56" s="34" t="s">
        <v>25</v>
      </c>
      <c r="C56" s="35" t="s">
        <v>34</v>
      </c>
      <c r="D56" s="36" t="s">
        <v>17</v>
      </c>
      <c r="E56" s="36">
        <v>3</v>
      </c>
      <c r="F56" s="36" t="s">
        <v>16</v>
      </c>
      <c r="G56" s="36" t="s">
        <v>36</v>
      </c>
      <c r="H56" s="36"/>
      <c r="I56" s="36"/>
      <c r="J56" s="36"/>
    </row>
    <row r="57" spans="1:10" s="31" customFormat="1" ht="25.5">
      <c r="A57" s="37"/>
      <c r="B57" s="34" t="s">
        <v>37</v>
      </c>
      <c r="C57" s="35" t="s">
        <v>28</v>
      </c>
      <c r="D57" s="36" t="s">
        <v>47</v>
      </c>
      <c r="E57" s="36">
        <v>3</v>
      </c>
      <c r="F57" s="36" t="s">
        <v>16</v>
      </c>
      <c r="G57" s="36" t="s">
        <v>16</v>
      </c>
      <c r="H57" s="38"/>
      <c r="I57" s="38"/>
      <c r="J57" s="38"/>
    </row>
    <row r="58" spans="1:10" s="30" customFormat="1" ht="30">
      <c r="A58" s="33"/>
      <c r="B58" s="34" t="s">
        <v>37</v>
      </c>
      <c r="C58" s="35" t="s">
        <v>38</v>
      </c>
      <c r="D58" s="36" t="s">
        <v>48</v>
      </c>
      <c r="E58" s="36">
        <v>3</v>
      </c>
      <c r="F58" s="36" t="s">
        <v>16</v>
      </c>
      <c r="G58" s="36" t="s">
        <v>36</v>
      </c>
      <c r="H58" s="36"/>
      <c r="I58" s="36"/>
      <c r="J58" s="36"/>
    </row>
    <row r="59" spans="1:10" s="31" customFormat="1" ht="30">
      <c r="A59" s="37"/>
      <c r="B59" s="39" t="s">
        <v>39</v>
      </c>
      <c r="C59" s="35" t="s">
        <v>40</v>
      </c>
      <c r="D59" s="36" t="s">
        <v>17</v>
      </c>
      <c r="E59" s="36">
        <v>2</v>
      </c>
      <c r="F59" s="36" t="s">
        <v>16</v>
      </c>
      <c r="G59" s="36" t="s">
        <v>41</v>
      </c>
      <c r="H59" s="38"/>
      <c r="I59" s="38"/>
      <c r="J59" s="38"/>
    </row>
    <row r="60" spans="1:10" s="31" customFormat="1" ht="33" customHeight="1">
      <c r="A60" s="37"/>
      <c r="B60" s="34" t="s">
        <v>42</v>
      </c>
      <c r="C60" s="35" t="s">
        <v>43</v>
      </c>
      <c r="D60" s="36" t="s">
        <v>48</v>
      </c>
      <c r="E60" s="36">
        <v>3</v>
      </c>
      <c r="F60" s="36" t="s">
        <v>16</v>
      </c>
      <c r="G60" s="36" t="s">
        <v>41</v>
      </c>
      <c r="H60" s="38"/>
      <c r="I60" s="38"/>
      <c r="J60" s="38"/>
    </row>
    <row r="61" spans="1:10" s="31" customFormat="1" ht="30">
      <c r="A61" s="37"/>
      <c r="B61" s="34" t="s">
        <v>42</v>
      </c>
      <c r="C61" s="35" t="s">
        <v>44</v>
      </c>
      <c r="D61" s="36" t="s">
        <v>35</v>
      </c>
      <c r="E61" s="36">
        <v>3</v>
      </c>
      <c r="F61" s="36" t="s">
        <v>16</v>
      </c>
      <c r="G61" s="36" t="s">
        <v>41</v>
      </c>
      <c r="H61" s="38"/>
      <c r="I61" s="38"/>
      <c r="J61" s="38"/>
    </row>
    <row r="62" spans="1:10" s="31" customFormat="1" ht="30">
      <c r="A62" s="37"/>
      <c r="B62" s="34" t="s">
        <v>42</v>
      </c>
      <c r="C62" s="35" t="s">
        <v>45</v>
      </c>
      <c r="D62" s="36" t="s">
        <v>35</v>
      </c>
      <c r="E62" s="36">
        <v>3</v>
      </c>
      <c r="F62" s="36" t="s">
        <v>16</v>
      </c>
      <c r="G62" s="36" t="s">
        <v>36</v>
      </c>
      <c r="H62" s="38"/>
      <c r="I62" s="38"/>
      <c r="J62" s="38"/>
    </row>
    <row r="63" spans="1:10" s="31" customFormat="1" ht="30">
      <c r="A63" s="37"/>
      <c r="B63" s="34" t="s">
        <v>42</v>
      </c>
      <c r="C63" s="35" t="s">
        <v>46</v>
      </c>
      <c r="D63" s="36" t="s">
        <v>35</v>
      </c>
      <c r="E63" s="36">
        <v>3</v>
      </c>
      <c r="F63" s="36" t="s">
        <v>16</v>
      </c>
      <c r="G63" s="36" t="s">
        <v>36</v>
      </c>
      <c r="H63" s="38"/>
      <c r="I63" s="38"/>
      <c r="J63" s="38"/>
    </row>
    <row r="64" spans="1:10" s="15" customFormat="1" ht="30" customHeight="1">
      <c r="A64" s="23" t="s">
        <v>18</v>
      </c>
      <c r="B64" s="23"/>
      <c r="C64" s="23"/>
      <c r="D64" s="23"/>
      <c r="E64" s="23"/>
      <c r="F64" s="23"/>
      <c r="G64" s="23"/>
      <c r="H64" s="23"/>
      <c r="I64" s="23"/>
      <c r="J64" s="23"/>
    </row>
    <row r="65" spans="1:10" s="9" customFormat="1" ht="39" customHeight="1">
      <c r="A65" s="4" t="e">
        <f>#REF!+1</f>
        <v>#REF!</v>
      </c>
      <c r="B65" s="20" t="s">
        <v>19</v>
      </c>
      <c r="C65" s="5" t="s">
        <v>49</v>
      </c>
      <c r="D65" s="5" t="s">
        <v>14</v>
      </c>
      <c r="E65" s="6">
        <v>3</v>
      </c>
      <c r="F65" s="5" t="s">
        <v>16</v>
      </c>
      <c r="G65" s="5" t="s">
        <v>20</v>
      </c>
      <c r="H65" s="7" t="s">
        <v>12</v>
      </c>
      <c r="I65" s="7"/>
      <c r="J65" s="8">
        <v>260000</v>
      </c>
    </row>
    <row r="66" spans="1:10" s="9" customFormat="1" ht="29.25" customHeight="1">
      <c r="A66" s="4" t="e">
        <f>A65+1</f>
        <v>#REF!</v>
      </c>
      <c r="B66" s="20" t="s">
        <v>23</v>
      </c>
      <c r="C66" s="5" t="s">
        <v>50</v>
      </c>
      <c r="D66" s="5" t="s">
        <v>14</v>
      </c>
      <c r="E66" s="6">
        <v>5</v>
      </c>
      <c r="F66" s="5" t="s">
        <v>16</v>
      </c>
      <c r="G66" s="5" t="s">
        <v>20</v>
      </c>
      <c r="H66" s="7" t="s">
        <v>12</v>
      </c>
      <c r="I66" s="7"/>
      <c r="J66" s="8">
        <v>150000</v>
      </c>
    </row>
    <row r="67" spans="1:10" s="9" customFormat="1" ht="34.5" customHeight="1">
      <c r="A67" s="4" t="e">
        <f>A66+1</f>
        <v>#REF!</v>
      </c>
      <c r="B67" s="20" t="s">
        <v>21</v>
      </c>
      <c r="C67" s="5" t="s">
        <v>51</v>
      </c>
      <c r="D67" s="5" t="s">
        <v>14</v>
      </c>
      <c r="E67" s="6">
        <v>3</v>
      </c>
      <c r="F67" s="5" t="s">
        <v>16</v>
      </c>
      <c r="G67" s="5" t="s">
        <v>20</v>
      </c>
      <c r="H67" s="7" t="s">
        <v>12</v>
      </c>
      <c r="I67" s="7"/>
      <c r="J67" s="8">
        <v>260000</v>
      </c>
    </row>
    <row r="68" spans="1:10" s="9" customFormat="1" ht="36" customHeight="1">
      <c r="A68" s="4" t="e">
        <f>#REF!+1</f>
        <v>#REF!</v>
      </c>
      <c r="B68" s="20" t="s">
        <v>22</v>
      </c>
      <c r="C68" s="5" t="s">
        <v>52</v>
      </c>
      <c r="D68" s="5" t="s">
        <v>17</v>
      </c>
      <c r="E68" s="6">
        <v>2</v>
      </c>
      <c r="F68" s="5" t="s">
        <v>16</v>
      </c>
      <c r="G68" s="5" t="s">
        <v>20</v>
      </c>
      <c r="H68" s="7" t="s">
        <v>12</v>
      </c>
      <c r="I68" s="7"/>
      <c r="J68" s="8">
        <v>230000</v>
      </c>
    </row>
    <row r="74" spans="4:10" ht="30" customHeight="1">
      <c r="D74" s="29" t="s">
        <v>33</v>
      </c>
      <c r="E74" s="29"/>
      <c r="F74" s="29"/>
      <c r="G74" s="29"/>
      <c r="H74" s="29"/>
      <c r="I74" s="29"/>
      <c r="J74" s="29"/>
    </row>
  </sheetData>
  <sheetProtection/>
  <mergeCells count="13">
    <mergeCell ref="A51:J51"/>
    <mergeCell ref="D74:J74"/>
    <mergeCell ref="A55:J55"/>
    <mergeCell ref="A38:J38"/>
    <mergeCell ref="A64:J64"/>
    <mergeCell ref="A15:J15"/>
    <mergeCell ref="A46:J46"/>
    <mergeCell ref="A21:J21"/>
    <mergeCell ref="A2:J2"/>
    <mergeCell ref="A3:J3"/>
    <mergeCell ref="A5:J5"/>
    <mergeCell ref="A9:J9"/>
    <mergeCell ref="A30:J30"/>
  </mergeCells>
  <printOptions/>
  <pageMargins left="0.2" right="0.19" top="0.2" bottom="0.18" header="0.18" footer="0.16"/>
  <pageSetup horizontalDpi="600" verticalDpi="600" orientation="landscape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2014-01-27T13:42:09Z</cp:lastPrinted>
  <dcterms:created xsi:type="dcterms:W3CDTF">2014-01-20T10:10:07Z</dcterms:created>
  <dcterms:modified xsi:type="dcterms:W3CDTF">2014-03-13T14:29:38Z</dcterms:modified>
  <cp:category/>
  <cp:version/>
  <cp:contentType/>
  <cp:contentStatus/>
</cp:coreProperties>
</file>